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挑战赛情况" sheetId="6" r:id="rId1"/>
  </sheets>
  <definedNames>
    <definedName name="_xlnm._FilterDatabase" localSheetId="0" hidden="1">挑战赛情况!$A$1:$O$33</definedName>
  </definedNames>
  <calcPr calcId="144525"/>
</workbook>
</file>

<file path=xl/sharedStrings.xml><?xml version="1.0" encoding="utf-8"?>
<sst xmlns="http://schemas.openxmlformats.org/spreadsheetml/2006/main" count="299" uniqueCount="156">
  <si>
    <t>第四届中国创新挑战赛(辽宁)需求信息表</t>
  </si>
  <si>
    <t>序号</t>
  </si>
  <si>
    <t>单位名称</t>
  </si>
  <si>
    <t>所属地域</t>
  </si>
  <si>
    <t>联系人</t>
  </si>
  <si>
    <t>电话</t>
  </si>
  <si>
    <t>行业</t>
  </si>
  <si>
    <t>技术领域</t>
  </si>
  <si>
    <t>需求类别</t>
  </si>
  <si>
    <t>合作方式</t>
  </si>
  <si>
    <t>技术需求名称</t>
  </si>
  <si>
    <t>技术需求简介</t>
  </si>
  <si>
    <t>现场赛奖金备注</t>
  </si>
  <si>
    <t>需求调查表
（十位数代码）</t>
  </si>
  <si>
    <t>挑战方所在单位名称</t>
  </si>
  <si>
    <t>团队负责人</t>
  </si>
  <si>
    <t>BF</t>
  </si>
  <si>
    <t>盘锦</t>
  </si>
  <si>
    <t>李荒</t>
  </si>
  <si>
    <t>石油化工</t>
  </si>
  <si>
    <t>C-新材料产业</t>
  </si>
  <si>
    <t>A-技术研发</t>
  </si>
  <si>
    <t>C-联合开发</t>
  </si>
  <si>
    <t>C5、C9原料组分加工工艺</t>
  </si>
  <si>
    <t>对C5、C9原料组分寻求加工技术路线及方案。其中，C9来自华锦集团精细化工园项目规划中，苯乙烯抽提装置（SEU）的C9及其以上组分，C5来自裂解汽油加氢装置（PHU）。</t>
  </si>
  <si>
    <t>2101CAC019</t>
  </si>
  <si>
    <t>PAO调和生产高端润滑油基础油</t>
  </si>
  <si>
    <t>目前拥有环烷基和石蜡基润滑油基础油的生产能力。用润滑油基础油和聚α烯烃等调和生产高端润滑油，使高端润滑油的调和不全部依赖于PAO，同时提高基础油的利用率，提升产品附加值。</t>
  </si>
  <si>
    <t>2101CAC020</t>
  </si>
  <si>
    <t>催化油浆生产针状焦</t>
  </si>
  <si>
    <t>以催化油浆为原料，生产针状焦及部分终端产品。
 寻求生产工艺及技术、讨论项目经济性。</t>
  </si>
  <si>
    <t>2101CAC086</t>
  </si>
  <si>
    <t>废机油回收利用</t>
  </si>
  <si>
    <t>废润滑油是由多种物质组成的复杂混合物，主要成分为C15-36的烷烃，烯烃，苯系物等，消耗量逐年增加，使用过程生成了部分醛、树脂、胶质等改变了理化性质，同时混进了杂质，寻求废润滑油再生技术，提高资源利用率。</t>
  </si>
  <si>
    <t>2101CAC087</t>
  </si>
  <si>
    <t>加氢基础油光、热安定性提升研发</t>
  </si>
  <si>
    <t>加氢基础油光、热安定性提升研发
公司现有两套环烷基馏分油加氢装置，部分基础油产品自装置建成投产以来，一直达不到理想的要求。特别是减底油产品的光、热安定性无法达到橡胶增塑剂N4006和N4010的国标要求。
寻求提升产品光、热安定性的技术手段，使产品质量满足橡胶增塑剂的国家标准。对于加工工艺或催化剂等从根本上提升产品质量的方案优先考虑，不排除添加剂等方式。关键问题或技术：1）分析研究光、热安定性差的主要原因；2）有效的解决方案；</t>
  </si>
  <si>
    <t>2101CAC088</t>
  </si>
  <si>
    <t>减压渣油深加工项目</t>
  </si>
  <si>
    <t>来自我公司100万吨/年重交沥青装置我公司的减压渣油目前作为沥青销售，年产量80-90万吨，寻求溶剂萃取生产高端润滑油、沥青气化、沥青基碳纤维等加工技术路线及方案，延伸产业链，提高公司经济效益。</t>
  </si>
  <si>
    <t>2101CAC089</t>
  </si>
  <si>
    <t>HT</t>
  </si>
  <si>
    <t>王冲</t>
  </si>
  <si>
    <t>新能源</t>
  </si>
  <si>
    <t>G-新能源与节能</t>
  </si>
  <si>
    <t>原油储罐罐底油泥扫描技术</t>
  </si>
  <si>
    <t>原油储罐，设备二级防爆，热成像技术,不接触罐内的液体、设备防爆、成像精确度。</t>
  </si>
  <si>
    <t>2101GAC021</t>
  </si>
  <si>
    <t>NW</t>
  </si>
  <si>
    <t>孙广勤</t>
  </si>
  <si>
    <t>建材</t>
  </si>
  <si>
    <t>F-新材料</t>
  </si>
  <si>
    <t>改性沥青自粘胶与高分子片材（TPO、PTFE等）复合技术</t>
  </si>
  <si>
    <t>目前技术，短期能达到标准要求，产品生产也比较多，应用较广，但是在低温或外露状态下，易造成胶与高分子材料分离现象，影响防水功能。
需要达到的技术指标：低温-40℃~-30℃，2h ，改性沥青自粘胶与高分子材料不发生裂口、分离现象。</t>
  </si>
  <si>
    <t>2101FAC022</t>
  </si>
  <si>
    <t>B-产品研发（产品升级、新产品研发）</t>
  </si>
  <si>
    <t>环保外露型型防水涂料</t>
  </si>
  <si>
    <t>目前技术，防水涂料施工便捷，适应部位多，但外露型涂料比较少，需要研制一种可以外露的环保型防水涂料
需要达到的技术指标：
拉伸强度≥6.0 MPa
延伸率≥ 500%
低温弯折：-40℃无裂纹
粘结强度≥ 1.5 MPa
表干时间： 8小时
实干时间：16小时
挥发性有机化合物（VOC）≤ 30 g/L
苯 ≤ 100 mg/kg 
甲苯+ 乙苯+二甲苯 ≤ 0.5 g/kg
燃烧性能：B2-E（点火15S，燃烧20S，Fs≤ 150mm，无燃烧滴落物引燃滤纸）</t>
  </si>
  <si>
    <t>2101FBC023</t>
  </si>
  <si>
    <t>YL</t>
  </si>
  <si>
    <t>周子遂</t>
  </si>
  <si>
    <t>石油装备</t>
  </si>
  <si>
    <t>D-先进制造与自动化</t>
  </si>
  <si>
    <t>油管接箍检测技术（详情不公开）</t>
  </si>
  <si>
    <t>小型修井作业机自动化解决方案中，很重要的一个环节是起下油管的自动化操作，但是由于油管的长度不等，作业现场条件十分恶劣等不利因素，导致判断油管接箍位置比较困难，进而无法实现旗下油管的自动化操作。
为了解决油管接箍检测问题，需要制作一种接箍检测传感器，传感器外形为空心环形，置于井口上方，油管从传感器内通过，油管接箍到达时传感器信号产生明显变化，通过变化的量值进行油管接箍判断。
要求接箍检测装置具有耐油耐污耐振、防爆、在油管有大幅晃动时保证信号准确、稳定等特点，可同时检测16-22mm抽油杆接箍和3寸、3寸半油管接箍，传感器最好采用非接触式测量方法，减少因机械碰撞导致的传感器损坏。</t>
  </si>
  <si>
    <t>2101DAC024</t>
  </si>
  <si>
    <t>快速清洗技术（详情不公开）</t>
  </si>
  <si>
    <t>小型修井作业机自动化解决方案中，很重要的一个环节是起出油管的现场自动化清洗，但是由于油管的长度不等，作业现场条件十分恶劣等不利因素，导致判断油管接箍位置比较困难，进而无法实现旗下油管的自动化操作。
为了解决油管快速清洗的问题，需要制作一种现场油管清洗系统，当油井（尤其是稠油井）内的油管在提出井口并将油管转移到清洗工位后，对油管进行立式快速清洗。
要求清洗一根油管的内外壁时间要求控制在20秒左右，而且要求设备环保、节能，清洗效果达标满足作业的需求。</t>
  </si>
  <si>
    <t>2101DAC025</t>
  </si>
  <si>
    <t>GL</t>
  </si>
  <si>
    <t>于  婧</t>
  </si>
  <si>
    <t>精细化工</t>
  </si>
  <si>
    <t>C-N键和C-C键催化剂研究</t>
  </si>
  <si>
    <t>目前，依托于公司的催化剂优势，正在深入研究偶联工艺，但在涉及新领域如筛选所合成C-N键和C-C键的催化剂，经常摸不到头绪，需要这方面的专家介入。</t>
  </si>
  <si>
    <t>2101CAC026</t>
  </si>
  <si>
    <t>氟化工艺的深化研究</t>
  </si>
  <si>
    <t>依托于公司的卤化物合成优势，正在深入研究氟化工艺，但还处于起步阶段，同时，车间设备不匹配，需要外部资源介入。</t>
  </si>
  <si>
    <t>2101CAC027</t>
  </si>
  <si>
    <t>F-共建新研发、生产实体</t>
  </si>
  <si>
    <t>scifinder化学信息库</t>
  </si>
  <si>
    <t>目前，公司研发使用的化学信息数据库，只有reaxys，这在一定程度上限制了合成思路，急需顶尖的scifinder化学信息库注入</t>
  </si>
  <si>
    <t>2101CAF028</t>
  </si>
  <si>
    <t>JH</t>
  </si>
  <si>
    <t>刘旭生</t>
  </si>
  <si>
    <t>医药化工</t>
  </si>
  <si>
    <t>聚六亚甲基双胍的大生产工艺</t>
  </si>
  <si>
    <t>目前该产品的小试已经成功，大生产工艺不成熟，需要技术支持来完善大生产工艺。
主要问题聚合度不稳定，分子量分布不均匀。</t>
  </si>
  <si>
    <t>2101CAC029</t>
  </si>
  <si>
    <t>需要技术支持来提高氯己定碱的含量</t>
  </si>
  <si>
    <t>氯己定碱含量低，目前可以达到国标98%含量 ，但是如果进入欧洲市场 ，需要达到99.5%以上的纯度，需要技术支持来提高氯己定碱的含量。</t>
  </si>
  <si>
    <t>2101CAC030</t>
  </si>
  <si>
    <t>RY</t>
  </si>
  <si>
    <t>康福生</t>
  </si>
  <si>
    <t>农业</t>
  </si>
  <si>
    <t>B-高技术服务</t>
  </si>
  <si>
    <t>东北地区小龙虾和澳洲龙虾越冬及繁育技术研发</t>
  </si>
  <si>
    <t>（1）提高外地运输小龙虾的成活率50%以上；
（2）提高澳洲龙虾稻田养殖规格20%以上；
（3）实现小龙虾和河蟹大眼幼体的综合养殖；
（4）成功获得盘锦地区越冬池塘小龙虾自繁苗种。</t>
  </si>
  <si>
    <t>2101BAC031</t>
  </si>
  <si>
    <t>SD</t>
  </si>
  <si>
    <t>李松松</t>
  </si>
  <si>
    <t>机械制造业</t>
  </si>
  <si>
    <t>C-技术改造（设备、研发生产条件）</t>
  </si>
  <si>
    <t>油井修井作业井口密闭清洗装置</t>
  </si>
  <si>
    <t>油井修井作业井口密闭清洗装置，要求耐压25MPa，耐温200度，喷射压力2-3MPa。</t>
  </si>
  <si>
    <t>2101DCF032</t>
  </si>
  <si>
    <t>需要一种能提供高温氮气的设备</t>
  </si>
  <si>
    <t>需要提供高温氮气的设备，要求温度100-200度，压力25MPa，排量100L/min，体积小操作方便</t>
  </si>
  <si>
    <t>2101DCF033</t>
  </si>
  <si>
    <t>YW</t>
  </si>
  <si>
    <t>张延安</t>
  </si>
  <si>
    <t>化工建材</t>
  </si>
  <si>
    <t>轮胎胶粉改性技术和单组分聚脲防水涂料产品及其配套产品开发</t>
  </si>
  <si>
    <t>轮胎胶粉改性技术,需要解决的内容：
1、 如何保证橡胶性能不被破坏前提下在沥青中快速熔胀，
时间控制在1－2小时内，温度控制在200℃以内。
2、如何在多加胶粉的前提下降低胶粉改性沥青的粘度。
3、可通过改变工艺或添加助剂等方式来实现，每吨胶粉
成本增加少于50元。</t>
  </si>
  <si>
    <t>2101FBC034</t>
  </si>
  <si>
    <t>单组分聚脲防水涂料产品及其配套产品开发</t>
  </si>
  <si>
    <t>单组分聚脲防水涂料产品及其配套产品开发，相应详细指标见《技术创新需求调查表》。</t>
  </si>
  <si>
    <t>2101FBC035</t>
  </si>
  <si>
    <t>ZL</t>
  </si>
  <si>
    <t>林雪</t>
  </si>
  <si>
    <t>制造业</t>
  </si>
  <si>
    <t>E-委托团队、专家长期技术服务</t>
  </si>
  <si>
    <t>一种板簧强度研究</t>
  </si>
  <si>
    <t>摄像头音圈电机用铜合金板簧连接动子与定子，通过板簧伸缩实现动子往复运动，因此对于板簧有一定抗冲击强度要求。对于1.8米高度自由落体冲击、随机振动冲击、10厘米短距离自由落体多次重复冲击研究提升弹片抗断裂强度，需要找到三种测试断裂关键影响因素点以及优化方向。</t>
  </si>
  <si>
    <t>2101DAE036</t>
  </si>
  <si>
    <t>一种注塑塑胶产品强度和硬度测试研究</t>
  </si>
  <si>
    <t>手机摄像头里面运用大量塑料结构产品，以实现高效大批量生产，由于用在摄像头内部，因此对于塑料零件硬度有一定要求，防止硬度不足在使用过程中产生粉尘，影响拍照效果。由于体积较小，需要开发出精密塑胶零件强度和硬度测试方法。需要做出可进行测试的设备</t>
  </si>
  <si>
    <t>2101DAE037</t>
  </si>
  <si>
    <t>一种板簧弹性系数测试研究</t>
  </si>
  <si>
    <t>板簧由于产品较小，材料本身弹性系数波动，以及通过蚀刻加工，在生产过程中存在蚀刻不均匀变形等问题，以至于影响产品性能，现需找到测试板簧弹性系数变化测量方式，板簧所产生力很小，大概15mN左右，因此一般方法无法进行准确测试。需要找到测试方法进行验证，并出具结果分析。</t>
  </si>
  <si>
    <t>2101DAE038</t>
  </si>
  <si>
    <t>一种电机平衡研究</t>
  </si>
  <si>
    <t>项目背景：摄像头自动对焦功能通过音圈电机搭载镜头相对于感光芯片进行伸缩移动，以实现自动对焦功能，在对焦过程中，需要镜头与感光芯片保持运动平衡，镜头与感光芯片所产生的倾斜夹角一般需控制在0.2度以内 
技术难题（攻关）：由于空间限制，镜头与定子部分只能通过板簧连接，因此在运动过程中容易出现镜头与芯片倾斜，需控制镜头与芯片倾斜。 
达到效果：模拟分析镜头与芯片倾斜影响因子以及实际验证</t>
  </si>
  <si>
    <t>2101DAE085</t>
  </si>
  <si>
    <t>ZP</t>
  </si>
  <si>
    <t>郭海建</t>
  </si>
  <si>
    <t>电子信息技术</t>
  </si>
  <si>
    <t>玻璃节能或主动降噪技术</t>
  </si>
  <si>
    <r>
      <rPr>
        <sz val="11"/>
        <color theme="1"/>
        <rFont val="仿宋_GB2312"/>
        <charset val="134"/>
      </rPr>
      <t>1、玻璃节能：通过新材料、新技术实现三玻两腔中空玻璃K值达到0.54W/</t>
    </r>
    <r>
      <rPr>
        <sz val="11"/>
        <color theme="1"/>
        <rFont val="宋体"/>
        <charset val="134"/>
      </rPr>
      <t>㎡</t>
    </r>
    <r>
      <rPr>
        <sz val="11"/>
        <color theme="1"/>
        <rFont val="仿宋_GB2312"/>
        <charset val="134"/>
      </rPr>
      <t>·K以下；
2、在玻璃上增加一个主动降噪的发声装置，自动识别声源波长，发出声波，抵消噪声，达到开窗情况下降噪5分贝。</t>
    </r>
  </si>
  <si>
    <t>2101GAC039</t>
  </si>
  <si>
    <t>LH</t>
  </si>
  <si>
    <t>张念波</t>
  </si>
  <si>
    <t>A-技术转让</t>
  </si>
  <si>
    <t>碳五芳构化技术</t>
  </si>
  <si>
    <t>为拓展碳五碳九深加工产业链，现需碳五芳构化工艺包技术。</t>
  </si>
  <si>
    <t>2101BAA080</t>
  </si>
  <si>
    <t>固化剂技术</t>
  </si>
  <si>
    <t>为拓展碳五碳九深加工产业链，现需成熟的固化剂工艺包技术。</t>
  </si>
  <si>
    <t>2101BAA081</t>
  </si>
  <si>
    <t>碳五脱硫技术</t>
  </si>
  <si>
    <t>目前公司碳五分离装置主要原料为华锦集团乙烯裂解碳五，硫含量为35-45ppm，在碳五分离工艺过程中，硫主要从精碳五中流出，致使产品精碳五硫含量偏高，精碳五主要用于调和汽油，随着国家汽油标准的逐渐升级，除硫需求迫在眉睫。
目标为将当前公司精碳五产品中的硫含量由30ppm降至10ppm以下。</t>
  </si>
  <si>
    <t>2101BAA082</t>
  </si>
  <si>
    <t>隋志新</t>
  </si>
  <si>
    <t>机械制造</t>
  </si>
  <si>
    <t>抗盐钻具的研究</t>
  </si>
  <si>
    <t>国内只有一家能做，要在高氯离子的环境中使用的铁质管体，长度9.5米，厚度9.19mm，外径140-73mm。</t>
  </si>
  <si>
    <t>2101DBC090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</si>
</sst>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24"/>
      <color theme="1"/>
      <name val="宋体"/>
      <charset val="134"/>
    </font>
    <font>
      <b/>
      <sz val="11"/>
      <name val="宋体"/>
      <charset val="134"/>
    </font>
    <font>
      <sz val="11"/>
      <name val="仿宋_GB2312"/>
      <charset val="134"/>
    </font>
    <font>
      <sz val="11"/>
      <color theme="1"/>
      <name val="仿宋_GB2312"/>
      <charset val="134"/>
    </font>
    <font>
      <sz val="11"/>
      <color theme="1"/>
      <name val="仿宋"/>
      <charset val="134"/>
    </font>
    <font>
      <sz val="11"/>
      <color theme="0"/>
      <name val="宋体"/>
      <charset val="0"/>
      <scheme val="minor"/>
    </font>
    <font>
      <sz val="11"/>
      <color rgb="FF9C650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sz val="11"/>
      <color theme="1"/>
      <name val="宋体"/>
      <charset val="134"/>
    </font>
  </fonts>
  <fills count="33">
    <fill>
      <patternFill patternType="none"/>
    </fill>
    <fill>
      <patternFill patternType="gray125"/>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rgb="FFF2F2F2"/>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12"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2" borderId="15" applyNumberFormat="0" applyFont="0" applyAlignment="0" applyProtection="0">
      <alignment vertical="center"/>
    </xf>
    <xf numFmtId="0" fontId="6" fillId="28"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14" applyNumberFormat="0" applyFill="0" applyAlignment="0" applyProtection="0">
      <alignment vertical="center"/>
    </xf>
    <xf numFmtId="0" fontId="20" fillId="0" borderId="14" applyNumberFormat="0" applyFill="0" applyAlignment="0" applyProtection="0">
      <alignment vertical="center"/>
    </xf>
    <xf numFmtId="0" fontId="6" fillId="19" borderId="0" applyNumberFormat="0" applyBorder="0" applyAlignment="0" applyProtection="0">
      <alignment vertical="center"/>
    </xf>
    <xf numFmtId="0" fontId="9" fillId="0" borderId="8" applyNumberFormat="0" applyFill="0" applyAlignment="0" applyProtection="0">
      <alignment vertical="center"/>
    </xf>
    <xf numFmtId="0" fontId="6" fillId="31" borderId="0" applyNumberFormat="0" applyBorder="0" applyAlignment="0" applyProtection="0">
      <alignment vertical="center"/>
    </xf>
    <xf numFmtId="0" fontId="19" fillId="24" borderId="13" applyNumberFormat="0" applyAlignment="0" applyProtection="0">
      <alignment vertical="center"/>
    </xf>
    <xf numFmtId="0" fontId="23" fillId="24" borderId="9" applyNumberFormat="0" applyAlignment="0" applyProtection="0">
      <alignment vertical="center"/>
    </xf>
    <xf numFmtId="0" fontId="18" fillId="23" borderId="12" applyNumberFormat="0" applyAlignment="0" applyProtection="0">
      <alignment vertical="center"/>
    </xf>
    <xf numFmtId="0" fontId="8" fillId="27" borderId="0" applyNumberFormat="0" applyBorder="0" applyAlignment="0" applyProtection="0">
      <alignment vertical="center"/>
    </xf>
    <xf numFmtId="0" fontId="6" fillId="4" borderId="0" applyNumberFormat="0" applyBorder="0" applyAlignment="0" applyProtection="0">
      <alignment vertical="center"/>
    </xf>
    <xf numFmtId="0" fontId="17" fillId="0" borderId="11" applyNumberFormat="0" applyFill="0" applyAlignment="0" applyProtection="0">
      <alignment vertical="center"/>
    </xf>
    <xf numFmtId="0" fontId="16" fillId="0" borderId="10" applyNumberFormat="0" applyFill="0" applyAlignment="0" applyProtection="0">
      <alignment vertical="center"/>
    </xf>
    <xf numFmtId="0" fontId="22" fillId="26" borderId="0" applyNumberFormat="0" applyBorder="0" applyAlignment="0" applyProtection="0">
      <alignment vertical="center"/>
    </xf>
    <xf numFmtId="0" fontId="7" fillId="3" borderId="0" applyNumberFormat="0" applyBorder="0" applyAlignment="0" applyProtection="0">
      <alignment vertical="center"/>
    </xf>
    <xf numFmtId="0" fontId="8" fillId="30" borderId="0" applyNumberFormat="0" applyBorder="0" applyAlignment="0" applyProtection="0">
      <alignment vertical="center"/>
    </xf>
    <xf numFmtId="0" fontId="6" fillId="10" borderId="0" applyNumberFormat="0" applyBorder="0" applyAlignment="0" applyProtection="0">
      <alignment vertical="center"/>
    </xf>
    <xf numFmtId="0" fontId="8" fillId="18"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6" fillId="16" borderId="0" applyNumberFormat="0" applyBorder="0" applyAlignment="0" applyProtection="0">
      <alignment vertical="center"/>
    </xf>
    <xf numFmtId="0" fontId="8" fillId="14" borderId="0" applyNumberFormat="0" applyBorder="0" applyAlignment="0" applyProtection="0">
      <alignment vertical="center"/>
    </xf>
    <xf numFmtId="0" fontId="6" fillId="21" borderId="0" applyNumberFormat="0" applyBorder="0" applyAlignment="0" applyProtection="0">
      <alignment vertical="center"/>
    </xf>
    <xf numFmtId="0" fontId="6" fillId="20" borderId="0" applyNumberFormat="0" applyBorder="0" applyAlignment="0" applyProtection="0">
      <alignment vertical="center"/>
    </xf>
    <xf numFmtId="0" fontId="8" fillId="29" borderId="0" applyNumberFormat="0" applyBorder="0" applyAlignment="0" applyProtection="0">
      <alignment vertical="center"/>
    </xf>
    <xf numFmtId="0" fontId="6" fillId="13" borderId="0" applyNumberFormat="0" applyBorder="0" applyAlignment="0" applyProtection="0">
      <alignment vertical="center"/>
    </xf>
  </cellStyleXfs>
  <cellXfs count="18">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topLeftCell="A37" workbookViewId="0">
      <selection activeCell="C5" sqref="C5"/>
    </sheetView>
  </sheetViews>
  <sheetFormatPr defaultColWidth="12.75" defaultRowHeight="51" customHeight="1"/>
  <cols>
    <col min="1" max="1" width="6" customWidth="1"/>
    <col min="2" max="2" width="12.75" customWidth="1"/>
    <col min="3" max="3" width="9.5" customWidth="1"/>
    <col min="4" max="5" width="12.75" hidden="1" customWidth="1"/>
    <col min="6" max="10" width="12.75" customWidth="1"/>
    <col min="11" max="11" width="27.875" customWidth="1"/>
    <col min="12" max="13" width="12.75" customWidth="1"/>
    <col min="14" max="14" width="24.25" style="1" customWidth="1"/>
    <col min="15" max="16380" width="12.75" customWidth="1"/>
  </cols>
  <sheetData>
    <row r="1" customHeight="1" spans="1:15">
      <c r="A1" s="2" t="s">
        <v>0</v>
      </c>
      <c r="B1" s="3"/>
      <c r="C1" s="3"/>
      <c r="D1" s="3"/>
      <c r="E1" s="3"/>
      <c r="F1" s="3"/>
      <c r="G1" s="3"/>
      <c r="H1" s="3"/>
      <c r="I1" s="3"/>
      <c r="J1" s="3"/>
      <c r="K1" s="3"/>
      <c r="L1" s="3"/>
      <c r="M1" s="3"/>
      <c r="N1" s="3"/>
      <c r="O1" s="3"/>
    </row>
    <row r="2" customHeight="1" spans="1:15">
      <c r="A2" s="4" t="s">
        <v>1</v>
      </c>
      <c r="B2" s="4" t="s">
        <v>2</v>
      </c>
      <c r="C2" s="4" t="s">
        <v>3</v>
      </c>
      <c r="D2" s="4" t="s">
        <v>4</v>
      </c>
      <c r="E2" s="4" t="s">
        <v>5</v>
      </c>
      <c r="F2" s="4" t="s">
        <v>6</v>
      </c>
      <c r="G2" s="4" t="s">
        <v>7</v>
      </c>
      <c r="H2" s="4" t="s">
        <v>8</v>
      </c>
      <c r="I2" s="4" t="s">
        <v>9</v>
      </c>
      <c r="J2" s="4" t="s">
        <v>10</v>
      </c>
      <c r="K2" s="4" t="s">
        <v>11</v>
      </c>
      <c r="L2" s="4" t="s">
        <v>12</v>
      </c>
      <c r="M2" s="4" t="s">
        <v>13</v>
      </c>
      <c r="N2" s="4" t="s">
        <v>14</v>
      </c>
      <c r="O2" s="4" t="s">
        <v>15</v>
      </c>
    </row>
    <row r="3" customHeight="1" spans="1:15">
      <c r="A3" s="5">
        <v>19</v>
      </c>
      <c r="B3" s="6" t="s">
        <v>16</v>
      </c>
      <c r="C3" s="7" t="s">
        <v>17</v>
      </c>
      <c r="D3" s="7" t="s">
        <v>18</v>
      </c>
      <c r="E3" s="7">
        <v>13019943653</v>
      </c>
      <c r="F3" s="7" t="s">
        <v>19</v>
      </c>
      <c r="G3" s="7" t="s">
        <v>20</v>
      </c>
      <c r="H3" s="7" t="s">
        <v>21</v>
      </c>
      <c r="I3" s="7" t="s">
        <v>22</v>
      </c>
      <c r="J3" s="12" t="s">
        <v>23</v>
      </c>
      <c r="K3" s="7" t="s">
        <v>24</v>
      </c>
      <c r="L3" s="13">
        <v>0</v>
      </c>
      <c r="M3" s="7" t="s">
        <v>25</v>
      </c>
      <c r="N3" s="7"/>
      <c r="O3" s="7"/>
    </row>
    <row r="4" customHeight="1" spans="1:15">
      <c r="A4" s="5">
        <v>20</v>
      </c>
      <c r="B4" s="8"/>
      <c r="C4" s="7" t="s">
        <v>17</v>
      </c>
      <c r="D4" s="7" t="s">
        <v>18</v>
      </c>
      <c r="E4" s="7">
        <v>13019943653</v>
      </c>
      <c r="F4" s="7" t="s">
        <v>19</v>
      </c>
      <c r="G4" s="7" t="s">
        <v>20</v>
      </c>
      <c r="H4" s="7" t="s">
        <v>21</v>
      </c>
      <c r="I4" s="7" t="s">
        <v>22</v>
      </c>
      <c r="J4" s="7" t="s">
        <v>26</v>
      </c>
      <c r="K4" s="9" t="s">
        <v>27</v>
      </c>
      <c r="L4" s="7">
        <v>0</v>
      </c>
      <c r="M4" s="7" t="s">
        <v>28</v>
      </c>
      <c r="N4" s="7"/>
      <c r="O4" s="7"/>
    </row>
    <row r="5" customFormat="1" customHeight="1" spans="1:15">
      <c r="A5" s="5">
        <v>86</v>
      </c>
      <c r="B5" s="8"/>
      <c r="C5" s="7" t="s">
        <v>17</v>
      </c>
      <c r="D5" s="7" t="s">
        <v>18</v>
      </c>
      <c r="E5" s="7">
        <v>13019943653</v>
      </c>
      <c r="F5" s="7" t="s">
        <v>19</v>
      </c>
      <c r="G5" s="7" t="s">
        <v>20</v>
      </c>
      <c r="H5" s="7" t="s">
        <v>21</v>
      </c>
      <c r="I5" s="7" t="s">
        <v>22</v>
      </c>
      <c r="J5" s="7" t="s">
        <v>29</v>
      </c>
      <c r="K5" s="7" t="s">
        <v>30</v>
      </c>
      <c r="L5" s="7">
        <v>0</v>
      </c>
      <c r="M5" s="7" t="s">
        <v>31</v>
      </c>
      <c r="N5" s="7"/>
      <c r="O5" s="7"/>
    </row>
    <row r="6" customFormat="1" customHeight="1" spans="1:15">
      <c r="A6" s="5">
        <v>87</v>
      </c>
      <c r="B6" s="8"/>
      <c r="C6" s="7" t="s">
        <v>17</v>
      </c>
      <c r="D6" s="7" t="s">
        <v>18</v>
      </c>
      <c r="E6" s="7">
        <v>13019943653</v>
      </c>
      <c r="F6" s="7" t="s">
        <v>19</v>
      </c>
      <c r="G6" s="7" t="s">
        <v>20</v>
      </c>
      <c r="H6" s="7" t="s">
        <v>21</v>
      </c>
      <c r="I6" s="7" t="s">
        <v>22</v>
      </c>
      <c r="J6" s="7" t="s">
        <v>32</v>
      </c>
      <c r="K6" s="7" t="s">
        <v>33</v>
      </c>
      <c r="L6" s="7">
        <v>0</v>
      </c>
      <c r="M6" s="7" t="s">
        <v>34</v>
      </c>
      <c r="N6" s="7"/>
      <c r="O6" s="7"/>
    </row>
    <row r="7" customFormat="1" customHeight="1" spans="1:15">
      <c r="A7" s="5">
        <v>88</v>
      </c>
      <c r="B7" s="8"/>
      <c r="C7" s="7" t="s">
        <v>17</v>
      </c>
      <c r="D7" s="7" t="s">
        <v>18</v>
      </c>
      <c r="E7" s="7">
        <v>13019943653</v>
      </c>
      <c r="F7" s="7" t="s">
        <v>19</v>
      </c>
      <c r="G7" s="7" t="s">
        <v>20</v>
      </c>
      <c r="H7" s="7" t="s">
        <v>21</v>
      </c>
      <c r="I7" s="7" t="s">
        <v>22</v>
      </c>
      <c r="J7" s="7" t="s">
        <v>35</v>
      </c>
      <c r="K7" s="7" t="s">
        <v>36</v>
      </c>
      <c r="L7" s="7">
        <v>0</v>
      </c>
      <c r="M7" s="7" t="s">
        <v>37</v>
      </c>
      <c r="N7" s="7"/>
      <c r="O7" s="7"/>
    </row>
    <row r="8" customFormat="1" customHeight="1" spans="1:15">
      <c r="A8" s="5">
        <v>89</v>
      </c>
      <c r="B8" s="9"/>
      <c r="C8" s="7" t="s">
        <v>17</v>
      </c>
      <c r="D8" s="7" t="s">
        <v>18</v>
      </c>
      <c r="E8" s="7">
        <v>13019943653</v>
      </c>
      <c r="F8" s="7" t="s">
        <v>19</v>
      </c>
      <c r="G8" s="7" t="s">
        <v>20</v>
      </c>
      <c r="H8" s="7" t="s">
        <v>21</v>
      </c>
      <c r="I8" s="7" t="s">
        <v>22</v>
      </c>
      <c r="J8" s="7" t="s">
        <v>38</v>
      </c>
      <c r="K8" s="7" t="s">
        <v>39</v>
      </c>
      <c r="L8" s="7">
        <v>0</v>
      </c>
      <c r="M8" s="7" t="s">
        <v>40</v>
      </c>
      <c r="N8" s="9"/>
      <c r="O8" s="7"/>
    </row>
    <row r="9" customHeight="1" spans="1:15">
      <c r="A9" s="5">
        <v>21</v>
      </c>
      <c r="B9" s="7" t="s">
        <v>41</v>
      </c>
      <c r="C9" s="7" t="s">
        <v>17</v>
      </c>
      <c r="D9" s="7" t="s">
        <v>42</v>
      </c>
      <c r="E9" s="7">
        <v>18640729059</v>
      </c>
      <c r="F9" s="7" t="s">
        <v>43</v>
      </c>
      <c r="G9" s="7" t="s">
        <v>44</v>
      </c>
      <c r="H9" s="7" t="s">
        <v>21</v>
      </c>
      <c r="I9" s="7" t="s">
        <v>22</v>
      </c>
      <c r="J9" s="7" t="s">
        <v>45</v>
      </c>
      <c r="K9" s="7" t="s">
        <v>46</v>
      </c>
      <c r="L9" s="7">
        <v>0</v>
      </c>
      <c r="M9" s="7" t="s">
        <v>47</v>
      </c>
      <c r="N9" s="7"/>
      <c r="O9" s="7"/>
    </row>
    <row r="10" customHeight="1" spans="1:15">
      <c r="A10" s="5">
        <v>22</v>
      </c>
      <c r="B10" s="6" t="s">
        <v>48</v>
      </c>
      <c r="C10" s="7" t="s">
        <v>17</v>
      </c>
      <c r="D10" s="7" t="s">
        <v>49</v>
      </c>
      <c r="E10" s="7">
        <v>13842775533</v>
      </c>
      <c r="F10" s="7" t="s">
        <v>50</v>
      </c>
      <c r="G10" s="7" t="s">
        <v>51</v>
      </c>
      <c r="H10" s="7" t="s">
        <v>21</v>
      </c>
      <c r="I10" s="7" t="s">
        <v>22</v>
      </c>
      <c r="J10" s="7" t="s">
        <v>52</v>
      </c>
      <c r="K10" s="7" t="s">
        <v>53</v>
      </c>
      <c r="L10" s="7">
        <v>0</v>
      </c>
      <c r="M10" s="7" t="s">
        <v>54</v>
      </c>
      <c r="N10" s="7"/>
      <c r="O10" s="7"/>
    </row>
    <row r="11" customHeight="1" spans="1:15">
      <c r="A11" s="5">
        <v>23</v>
      </c>
      <c r="B11" s="9"/>
      <c r="C11" s="7" t="s">
        <v>17</v>
      </c>
      <c r="D11" s="7" t="s">
        <v>49</v>
      </c>
      <c r="E11" s="7">
        <v>13842775533</v>
      </c>
      <c r="F11" s="7" t="s">
        <v>50</v>
      </c>
      <c r="G11" s="7" t="s">
        <v>51</v>
      </c>
      <c r="H11" s="7" t="s">
        <v>55</v>
      </c>
      <c r="I11" s="7" t="s">
        <v>22</v>
      </c>
      <c r="J11" s="7" t="s">
        <v>56</v>
      </c>
      <c r="K11" s="14" t="s">
        <v>57</v>
      </c>
      <c r="L11" s="7">
        <v>0</v>
      </c>
      <c r="M11" s="15" t="s">
        <v>58</v>
      </c>
      <c r="N11" s="15"/>
      <c r="O11" s="16"/>
    </row>
    <row r="12" customHeight="1" spans="1:15">
      <c r="A12" s="5">
        <v>24</v>
      </c>
      <c r="B12" s="6" t="s">
        <v>59</v>
      </c>
      <c r="C12" s="7" t="s">
        <v>17</v>
      </c>
      <c r="D12" s="7" t="s">
        <v>60</v>
      </c>
      <c r="E12" s="7">
        <v>13008221117</v>
      </c>
      <c r="F12" s="7" t="s">
        <v>61</v>
      </c>
      <c r="G12" s="7" t="s">
        <v>62</v>
      </c>
      <c r="H12" s="7" t="s">
        <v>21</v>
      </c>
      <c r="I12" s="7" t="s">
        <v>22</v>
      </c>
      <c r="J12" s="7" t="s">
        <v>63</v>
      </c>
      <c r="K12" s="7" t="s">
        <v>64</v>
      </c>
      <c r="L12" s="7">
        <v>0</v>
      </c>
      <c r="M12" s="7" t="s">
        <v>65</v>
      </c>
      <c r="N12" s="7"/>
      <c r="O12" s="7"/>
    </row>
    <row r="13" customHeight="1" spans="1:15">
      <c r="A13" s="5">
        <v>25</v>
      </c>
      <c r="B13" s="9"/>
      <c r="C13" s="7" t="s">
        <v>17</v>
      </c>
      <c r="D13" s="7" t="s">
        <v>60</v>
      </c>
      <c r="E13" s="7">
        <v>13008221117</v>
      </c>
      <c r="F13" s="7" t="s">
        <v>61</v>
      </c>
      <c r="G13" s="7" t="s">
        <v>62</v>
      </c>
      <c r="H13" s="7" t="s">
        <v>21</v>
      </c>
      <c r="I13" s="7" t="s">
        <v>22</v>
      </c>
      <c r="J13" s="7" t="s">
        <v>66</v>
      </c>
      <c r="K13" s="7" t="s">
        <v>67</v>
      </c>
      <c r="L13" s="7">
        <v>0</v>
      </c>
      <c r="M13" s="7" t="s">
        <v>68</v>
      </c>
      <c r="N13" s="7"/>
      <c r="O13" s="7"/>
    </row>
    <row r="14" customHeight="1" spans="1:15">
      <c r="A14" s="10">
        <v>26</v>
      </c>
      <c r="B14" s="6" t="s">
        <v>69</v>
      </c>
      <c r="C14" s="6" t="s">
        <v>17</v>
      </c>
      <c r="D14" s="6" t="s">
        <v>70</v>
      </c>
      <c r="E14" s="6">
        <v>13942788274</v>
      </c>
      <c r="F14" s="6" t="s">
        <v>71</v>
      </c>
      <c r="G14" s="6" t="s">
        <v>20</v>
      </c>
      <c r="H14" s="6" t="s">
        <v>21</v>
      </c>
      <c r="I14" s="6" t="s">
        <v>22</v>
      </c>
      <c r="J14" s="6" t="s">
        <v>72</v>
      </c>
      <c r="K14" s="6" t="s">
        <v>73</v>
      </c>
      <c r="L14" s="6">
        <v>0</v>
      </c>
      <c r="M14" s="6" t="s">
        <v>74</v>
      </c>
      <c r="N14" s="7"/>
      <c r="O14" s="7"/>
    </row>
    <row r="15" customHeight="1" spans="1:15">
      <c r="A15" s="11"/>
      <c r="B15" s="8"/>
      <c r="C15" s="9"/>
      <c r="D15" s="9"/>
      <c r="E15" s="9"/>
      <c r="F15" s="9"/>
      <c r="G15" s="9"/>
      <c r="H15" s="9"/>
      <c r="I15" s="9"/>
      <c r="J15" s="9"/>
      <c r="K15" s="9"/>
      <c r="L15" s="9"/>
      <c r="M15" s="9"/>
      <c r="N15" s="7"/>
      <c r="O15" s="7"/>
    </row>
    <row r="16" customHeight="1" spans="1:15">
      <c r="A16" s="5">
        <v>27</v>
      </c>
      <c r="B16" s="8"/>
      <c r="C16" s="7" t="s">
        <v>17</v>
      </c>
      <c r="D16" s="7" t="s">
        <v>70</v>
      </c>
      <c r="E16" s="7">
        <v>13942788274</v>
      </c>
      <c r="F16" s="7" t="s">
        <v>71</v>
      </c>
      <c r="G16" s="7" t="s">
        <v>20</v>
      </c>
      <c r="H16" s="7" t="s">
        <v>21</v>
      </c>
      <c r="I16" s="7" t="s">
        <v>22</v>
      </c>
      <c r="J16" s="7" t="s">
        <v>75</v>
      </c>
      <c r="K16" s="7" t="s">
        <v>76</v>
      </c>
      <c r="L16" s="7">
        <v>0</v>
      </c>
      <c r="M16" s="7" t="s">
        <v>77</v>
      </c>
      <c r="N16" s="7"/>
      <c r="O16" s="7"/>
    </row>
    <row r="17" customHeight="1" spans="1:15">
      <c r="A17" s="5">
        <v>28</v>
      </c>
      <c r="B17" s="9"/>
      <c r="C17" s="7" t="s">
        <v>17</v>
      </c>
      <c r="D17" s="7" t="s">
        <v>70</v>
      </c>
      <c r="E17" s="7">
        <v>13942788274</v>
      </c>
      <c r="F17" s="7" t="s">
        <v>71</v>
      </c>
      <c r="G17" s="7" t="s">
        <v>20</v>
      </c>
      <c r="H17" s="7" t="s">
        <v>21</v>
      </c>
      <c r="I17" s="7" t="s">
        <v>78</v>
      </c>
      <c r="J17" s="7" t="s">
        <v>79</v>
      </c>
      <c r="K17" s="7" t="s">
        <v>80</v>
      </c>
      <c r="L17" s="7">
        <v>0</v>
      </c>
      <c r="M17" s="7" t="s">
        <v>81</v>
      </c>
      <c r="N17" s="7"/>
      <c r="O17" s="7"/>
    </row>
    <row r="18" customHeight="1" spans="1:15">
      <c r="A18" s="5">
        <v>29</v>
      </c>
      <c r="B18" s="6" t="s">
        <v>82</v>
      </c>
      <c r="C18" s="7" t="s">
        <v>17</v>
      </c>
      <c r="D18" s="7" t="s">
        <v>83</v>
      </c>
      <c r="E18" s="7">
        <v>18042784288</v>
      </c>
      <c r="F18" s="7" t="s">
        <v>84</v>
      </c>
      <c r="G18" s="7" t="s">
        <v>20</v>
      </c>
      <c r="H18" s="7" t="s">
        <v>21</v>
      </c>
      <c r="I18" s="7" t="s">
        <v>22</v>
      </c>
      <c r="J18" s="7" t="s">
        <v>85</v>
      </c>
      <c r="K18" s="7" t="s">
        <v>86</v>
      </c>
      <c r="L18" s="7">
        <v>0</v>
      </c>
      <c r="M18" s="7" t="s">
        <v>87</v>
      </c>
      <c r="N18" s="7"/>
      <c r="O18" s="7"/>
    </row>
    <row r="19" customHeight="1" spans="1:15">
      <c r="A19" s="5">
        <v>30</v>
      </c>
      <c r="B19" s="9"/>
      <c r="C19" s="7" t="s">
        <v>17</v>
      </c>
      <c r="D19" s="7" t="s">
        <v>83</v>
      </c>
      <c r="E19" s="7">
        <v>18042784288</v>
      </c>
      <c r="F19" s="7" t="s">
        <v>84</v>
      </c>
      <c r="G19" s="7" t="s">
        <v>20</v>
      </c>
      <c r="H19" s="7" t="s">
        <v>21</v>
      </c>
      <c r="I19" s="7" t="s">
        <v>22</v>
      </c>
      <c r="J19" s="7" t="s">
        <v>88</v>
      </c>
      <c r="K19" s="7" t="s">
        <v>89</v>
      </c>
      <c r="L19" s="7">
        <v>0</v>
      </c>
      <c r="M19" s="7" t="s">
        <v>90</v>
      </c>
      <c r="N19" s="7"/>
      <c r="O19" s="7"/>
    </row>
    <row r="20" customHeight="1" spans="1:15">
      <c r="A20" s="5">
        <v>31</v>
      </c>
      <c r="B20" s="7" t="s">
        <v>91</v>
      </c>
      <c r="C20" s="7" t="s">
        <v>17</v>
      </c>
      <c r="D20" s="7" t="s">
        <v>92</v>
      </c>
      <c r="E20" s="7">
        <v>18404282333</v>
      </c>
      <c r="F20" s="7" t="s">
        <v>93</v>
      </c>
      <c r="G20" s="7" t="s">
        <v>94</v>
      </c>
      <c r="H20" s="7" t="s">
        <v>21</v>
      </c>
      <c r="I20" s="7" t="s">
        <v>22</v>
      </c>
      <c r="J20" s="7" t="s">
        <v>95</v>
      </c>
      <c r="K20" s="7" t="s">
        <v>96</v>
      </c>
      <c r="L20" s="7">
        <v>0</v>
      </c>
      <c r="M20" s="7" t="s">
        <v>97</v>
      </c>
      <c r="N20" s="7"/>
      <c r="O20" s="7"/>
    </row>
    <row r="21" customHeight="1" spans="1:15">
      <c r="A21" s="5">
        <v>32</v>
      </c>
      <c r="B21" s="6" t="s">
        <v>98</v>
      </c>
      <c r="C21" s="7" t="s">
        <v>17</v>
      </c>
      <c r="D21" s="7" t="s">
        <v>99</v>
      </c>
      <c r="E21" s="7">
        <v>15204278898</v>
      </c>
      <c r="F21" s="7" t="s">
        <v>100</v>
      </c>
      <c r="G21" s="7" t="s">
        <v>62</v>
      </c>
      <c r="H21" s="7" t="s">
        <v>101</v>
      </c>
      <c r="I21" s="7" t="s">
        <v>78</v>
      </c>
      <c r="J21" s="7" t="s">
        <v>102</v>
      </c>
      <c r="K21" s="7" t="s">
        <v>103</v>
      </c>
      <c r="L21" s="7">
        <v>0</v>
      </c>
      <c r="M21" s="7" t="s">
        <v>104</v>
      </c>
      <c r="N21" s="7"/>
      <c r="O21" s="7"/>
    </row>
    <row r="22" customHeight="1" spans="1:15">
      <c r="A22" s="5">
        <v>33</v>
      </c>
      <c r="B22" s="9"/>
      <c r="C22" s="7" t="s">
        <v>17</v>
      </c>
      <c r="D22" s="7" t="s">
        <v>99</v>
      </c>
      <c r="E22" s="7">
        <v>15204278898</v>
      </c>
      <c r="F22" s="7" t="s">
        <v>100</v>
      </c>
      <c r="G22" s="7" t="s">
        <v>62</v>
      </c>
      <c r="H22" s="7" t="s">
        <v>101</v>
      </c>
      <c r="I22" s="7" t="s">
        <v>78</v>
      </c>
      <c r="J22" s="7" t="s">
        <v>105</v>
      </c>
      <c r="K22" s="7" t="s">
        <v>106</v>
      </c>
      <c r="L22" s="7">
        <v>0</v>
      </c>
      <c r="M22" s="7" t="s">
        <v>107</v>
      </c>
      <c r="N22" s="7"/>
      <c r="O22" s="7"/>
    </row>
    <row r="23" customHeight="1" spans="1:15">
      <c r="A23" s="5">
        <v>34</v>
      </c>
      <c r="B23" s="6" t="s">
        <v>108</v>
      </c>
      <c r="C23" s="7" t="s">
        <v>17</v>
      </c>
      <c r="D23" s="7" t="s">
        <v>109</v>
      </c>
      <c r="E23" s="7">
        <v>18609870422</v>
      </c>
      <c r="F23" s="7" t="s">
        <v>110</v>
      </c>
      <c r="G23" s="7" t="s">
        <v>51</v>
      </c>
      <c r="H23" s="7" t="s">
        <v>55</v>
      </c>
      <c r="I23" s="7" t="s">
        <v>22</v>
      </c>
      <c r="J23" s="7" t="s">
        <v>111</v>
      </c>
      <c r="K23" s="7" t="s">
        <v>112</v>
      </c>
      <c r="L23" s="7">
        <v>0</v>
      </c>
      <c r="M23" s="7" t="s">
        <v>113</v>
      </c>
      <c r="N23" s="7"/>
      <c r="O23" s="7"/>
    </row>
    <row r="24" customHeight="1" spans="1:15">
      <c r="A24" s="5">
        <v>35</v>
      </c>
      <c r="B24" s="9"/>
      <c r="C24" s="7" t="s">
        <v>17</v>
      </c>
      <c r="D24" s="7" t="s">
        <v>109</v>
      </c>
      <c r="E24" s="7">
        <v>18609870422</v>
      </c>
      <c r="F24" s="7" t="s">
        <v>110</v>
      </c>
      <c r="G24" s="7" t="s">
        <v>51</v>
      </c>
      <c r="H24" s="7" t="s">
        <v>55</v>
      </c>
      <c r="I24" s="7" t="s">
        <v>22</v>
      </c>
      <c r="J24" s="7" t="s">
        <v>114</v>
      </c>
      <c r="K24" s="7" t="s">
        <v>115</v>
      </c>
      <c r="L24" s="7">
        <v>0</v>
      </c>
      <c r="M24" s="7" t="s">
        <v>116</v>
      </c>
      <c r="N24" s="7"/>
      <c r="O24" s="7"/>
    </row>
    <row r="25" customHeight="1" spans="1:15">
      <c r="A25" s="5">
        <v>36</v>
      </c>
      <c r="B25" s="6" t="s">
        <v>117</v>
      </c>
      <c r="C25" s="7" t="s">
        <v>17</v>
      </c>
      <c r="D25" s="7" t="s">
        <v>118</v>
      </c>
      <c r="E25" s="7">
        <v>15842712205</v>
      </c>
      <c r="F25" s="7" t="s">
        <v>119</v>
      </c>
      <c r="G25" s="7" t="s">
        <v>62</v>
      </c>
      <c r="H25" s="7" t="s">
        <v>21</v>
      </c>
      <c r="I25" s="7" t="s">
        <v>120</v>
      </c>
      <c r="J25" s="7" t="s">
        <v>121</v>
      </c>
      <c r="K25" s="7" t="s">
        <v>122</v>
      </c>
      <c r="L25" s="7">
        <v>0</v>
      </c>
      <c r="M25" s="7" t="s">
        <v>123</v>
      </c>
      <c r="N25" s="17"/>
      <c r="O25" s="7"/>
    </row>
    <row r="26" customHeight="1" spans="1:15">
      <c r="A26" s="5">
        <v>37</v>
      </c>
      <c r="B26" s="8"/>
      <c r="C26" s="7" t="s">
        <v>17</v>
      </c>
      <c r="D26" s="7" t="s">
        <v>118</v>
      </c>
      <c r="E26" s="7">
        <v>15842712205</v>
      </c>
      <c r="F26" s="7" t="s">
        <v>119</v>
      </c>
      <c r="G26" s="7" t="s">
        <v>62</v>
      </c>
      <c r="H26" s="7" t="s">
        <v>21</v>
      </c>
      <c r="I26" s="7" t="s">
        <v>120</v>
      </c>
      <c r="J26" s="7" t="s">
        <v>124</v>
      </c>
      <c r="K26" s="6" t="s">
        <v>125</v>
      </c>
      <c r="L26" s="7">
        <v>0</v>
      </c>
      <c r="M26" s="7" t="s">
        <v>126</v>
      </c>
      <c r="N26" s="7"/>
      <c r="O26" s="7"/>
    </row>
    <row r="27" customHeight="1" spans="1:15">
      <c r="A27" s="5">
        <v>38</v>
      </c>
      <c r="B27" s="8"/>
      <c r="C27" s="7" t="s">
        <v>17</v>
      </c>
      <c r="D27" s="7" t="s">
        <v>118</v>
      </c>
      <c r="E27" s="7">
        <v>15842712205</v>
      </c>
      <c r="F27" s="7" t="s">
        <v>119</v>
      </c>
      <c r="G27" s="7" t="s">
        <v>62</v>
      </c>
      <c r="H27" s="7" t="s">
        <v>21</v>
      </c>
      <c r="I27" s="7" t="s">
        <v>120</v>
      </c>
      <c r="J27" s="12" t="s">
        <v>127</v>
      </c>
      <c r="K27" s="7" t="s">
        <v>128</v>
      </c>
      <c r="L27" s="13">
        <v>0</v>
      </c>
      <c r="M27" s="7" t="s">
        <v>129</v>
      </c>
      <c r="N27" s="7"/>
      <c r="O27" s="7"/>
    </row>
    <row r="28" customFormat="1" customHeight="1" spans="1:15">
      <c r="A28" s="5">
        <v>85</v>
      </c>
      <c r="B28" s="9"/>
      <c r="C28" s="7" t="s">
        <v>17</v>
      </c>
      <c r="D28" s="7" t="s">
        <v>118</v>
      </c>
      <c r="E28" s="7">
        <v>15842712205</v>
      </c>
      <c r="F28" s="7" t="s">
        <v>119</v>
      </c>
      <c r="G28" s="7" t="s">
        <v>62</v>
      </c>
      <c r="H28" s="7" t="s">
        <v>21</v>
      </c>
      <c r="I28" s="7" t="s">
        <v>120</v>
      </c>
      <c r="J28" s="12" t="s">
        <v>130</v>
      </c>
      <c r="K28" s="7" t="s">
        <v>131</v>
      </c>
      <c r="L28" s="13">
        <v>0</v>
      </c>
      <c r="M28" s="7" t="s">
        <v>132</v>
      </c>
      <c r="N28" s="7"/>
      <c r="O28" s="7"/>
    </row>
    <row r="29" ht="150" customHeight="1" spans="1:15">
      <c r="A29" s="5">
        <v>39</v>
      </c>
      <c r="B29" s="7" t="s">
        <v>133</v>
      </c>
      <c r="C29" s="7" t="s">
        <v>17</v>
      </c>
      <c r="D29" s="7" t="s">
        <v>134</v>
      </c>
      <c r="E29" s="7">
        <v>18704271981</v>
      </c>
      <c r="F29" s="7" t="s">
        <v>135</v>
      </c>
      <c r="G29" s="7" t="s">
        <v>44</v>
      </c>
      <c r="H29" s="7" t="s">
        <v>21</v>
      </c>
      <c r="I29" s="7" t="s">
        <v>22</v>
      </c>
      <c r="J29" s="7" t="s">
        <v>136</v>
      </c>
      <c r="K29" s="7" t="s">
        <v>137</v>
      </c>
      <c r="L29" s="7">
        <v>0.5</v>
      </c>
      <c r="M29" s="7" t="s">
        <v>138</v>
      </c>
      <c r="N29" s="7"/>
      <c r="O29" s="7"/>
    </row>
    <row r="30" customHeight="1" spans="1:15">
      <c r="A30" s="5">
        <v>80</v>
      </c>
      <c r="B30" s="6" t="s">
        <v>139</v>
      </c>
      <c r="C30" s="7" t="s">
        <v>17</v>
      </c>
      <c r="D30" s="7" t="s">
        <v>140</v>
      </c>
      <c r="E30" s="7">
        <v>18342711315</v>
      </c>
      <c r="F30" s="7" t="s">
        <v>71</v>
      </c>
      <c r="G30" s="7" t="s">
        <v>94</v>
      </c>
      <c r="H30" s="7" t="s">
        <v>21</v>
      </c>
      <c r="I30" s="7" t="s">
        <v>141</v>
      </c>
      <c r="J30" s="7" t="s">
        <v>142</v>
      </c>
      <c r="K30" s="7" t="s">
        <v>143</v>
      </c>
      <c r="L30" s="7">
        <v>0</v>
      </c>
      <c r="M30" s="7" t="s">
        <v>144</v>
      </c>
      <c r="N30" s="7"/>
      <c r="O30" s="7"/>
    </row>
    <row r="31" customHeight="1" spans="1:15">
      <c r="A31" s="5">
        <v>81</v>
      </c>
      <c r="B31" s="8"/>
      <c r="C31" s="7" t="s">
        <v>17</v>
      </c>
      <c r="D31" s="7" t="s">
        <v>140</v>
      </c>
      <c r="E31" s="7">
        <v>18342711315</v>
      </c>
      <c r="F31" s="7" t="s">
        <v>71</v>
      </c>
      <c r="G31" s="7" t="s">
        <v>94</v>
      </c>
      <c r="H31" s="7" t="s">
        <v>21</v>
      </c>
      <c r="I31" s="7" t="s">
        <v>141</v>
      </c>
      <c r="J31" s="7" t="s">
        <v>145</v>
      </c>
      <c r="K31" s="7" t="s">
        <v>146</v>
      </c>
      <c r="L31" s="7">
        <v>0</v>
      </c>
      <c r="M31" s="7" t="s">
        <v>147</v>
      </c>
      <c r="N31" s="7"/>
      <c r="O31" s="7"/>
    </row>
    <row r="32" customHeight="1" spans="1:15">
      <c r="A32" s="5">
        <v>82</v>
      </c>
      <c r="B32" s="9"/>
      <c r="C32" s="7" t="s">
        <v>17</v>
      </c>
      <c r="D32" s="7" t="s">
        <v>140</v>
      </c>
      <c r="E32" s="7">
        <v>18342711315</v>
      </c>
      <c r="F32" s="7" t="s">
        <v>71</v>
      </c>
      <c r="G32" s="7" t="s">
        <v>94</v>
      </c>
      <c r="H32" s="7" t="s">
        <v>55</v>
      </c>
      <c r="I32" s="7" t="s">
        <v>141</v>
      </c>
      <c r="J32" s="7" t="s">
        <v>148</v>
      </c>
      <c r="K32" s="7" t="s">
        <v>149</v>
      </c>
      <c r="L32" s="7">
        <v>0</v>
      </c>
      <c r="M32" s="7" t="s">
        <v>150</v>
      </c>
      <c r="N32" s="7"/>
      <c r="O32" s="7"/>
    </row>
    <row r="33" customHeight="1" spans="1:15">
      <c r="A33" s="5">
        <v>90</v>
      </c>
      <c r="B33" s="5" t="s">
        <v>139</v>
      </c>
      <c r="C33" s="5" t="s">
        <v>17</v>
      </c>
      <c r="D33" s="5" t="s">
        <v>151</v>
      </c>
      <c r="E33" s="5">
        <v>13898708060</v>
      </c>
      <c r="F33" s="5" t="s">
        <v>152</v>
      </c>
      <c r="G33" s="5" t="s">
        <v>62</v>
      </c>
      <c r="H33" s="5" t="s">
        <v>55</v>
      </c>
      <c r="I33" s="5" t="s">
        <v>22</v>
      </c>
      <c r="J33" s="5" t="s">
        <v>153</v>
      </c>
      <c r="K33" s="5" t="s">
        <v>154</v>
      </c>
      <c r="L33" s="5">
        <v>0</v>
      </c>
      <c r="M33" s="7" t="s">
        <v>155</v>
      </c>
      <c r="N33" s="7"/>
      <c r="O33" s="7"/>
    </row>
  </sheetData>
  <autoFilter ref="A1:O33">
    <extLst/>
  </autoFilter>
  <mergeCells count="22">
    <mergeCell ref="A1:M1"/>
    <mergeCell ref="A14:A15"/>
    <mergeCell ref="B3:B8"/>
    <mergeCell ref="B10:B11"/>
    <mergeCell ref="B12:B13"/>
    <mergeCell ref="B14:B17"/>
    <mergeCell ref="B18:B19"/>
    <mergeCell ref="B21:B22"/>
    <mergeCell ref="B23:B24"/>
    <mergeCell ref="B25:B28"/>
    <mergeCell ref="B30:B32"/>
    <mergeCell ref="C14:C15"/>
    <mergeCell ref="D14:D15"/>
    <mergeCell ref="E14:E15"/>
    <mergeCell ref="F14:F15"/>
    <mergeCell ref="G14:G15"/>
    <mergeCell ref="H14:H15"/>
    <mergeCell ref="I14:I15"/>
    <mergeCell ref="J14:J15"/>
    <mergeCell ref="K14:K15"/>
    <mergeCell ref="L14:L15"/>
    <mergeCell ref="M14:M15"/>
  </mergeCells>
  <dataValidations count="1">
    <dataValidation type="list" allowBlank="1" showInputMessage="1" showErrorMessage="1" sqref="F29">
      <formula1>"农、林、牧、渔业,制造业,电力、热力、燃气及水的生产和供应业,环境和公共设施管理业,建筑业,交通运输、仓储业和邮政业,信息传输、计算机服务和软件业,批发和零售业,住宿、餐饮业,金融、保险业,房地产业,租赁和商务服务业,科学研究、技术服务和地质勘查业,水利、环境和公共设施管理业,居民服务和其他服务业,教育,卫生、社会保障和社会服务业,文化、体育、娱乐业,其他"</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挑战赛情况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陈海凤</dc:creator>
  <cp:lastModifiedBy>张秀双~润谷东方~上市快车</cp:lastModifiedBy>
  <dcterms:created xsi:type="dcterms:W3CDTF">2019-10-30T05:48:00Z</dcterms:created>
  <dcterms:modified xsi:type="dcterms:W3CDTF">2019-12-17T07:09:13Z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